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24" windowHeight="8892" activeTab="2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1">'Emergency Requests'!$B$2:$R$8</definedName>
  </definedNames>
  <calcPr fullCalcOnLoad="1"/>
</workbook>
</file>

<file path=xl/sharedStrings.xml><?xml version="1.0" encoding="utf-8"?>
<sst xmlns="http://schemas.openxmlformats.org/spreadsheetml/2006/main" count="83" uniqueCount="42">
  <si>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</si>
  <si>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</si>
  <si>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</si>
  <si>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</si>
  <si>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</si>
  <si>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</si>
  <si>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</si>
  <si>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</si>
  <si>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</si>
  <si>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</si>
  <si>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</si>
  <si>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</si>
  <si>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</si>
  <si>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</si>
  <si>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</si>
  <si>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</si>
  <si>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</si>
  <si>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Subtotal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</si>
  <si>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</si>
  <si>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</si>
  <si>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</si>
  <si>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</si>
  <si>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</si>
  <si>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</si>
  <si>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</si>
  <si>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</si>
  <si>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</si>
  <si>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 xml:space="preserve">  </t>
  </si>
  <si>
    <t>Priority Critical, Needed, Desirable</t>
  </si>
  <si>
    <t>Division of Business, Computer Science, and Applied Technologies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</si>
  <si>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</si>
  <si>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</si>
  <si>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</si>
  <si>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</si>
  <si>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</si>
  <si>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mmmmmmmmmmmmmmmmmmmmmmmmmmmmmmmmmmmmmmmmmmmmmmmmmmmmmmmmmmmmmmmmmmmmmmmmmmmmmmmmmmmmmmmmmmmmmmmmmmmmmm</t>
  </si>
  <si>
    <t>BBBBBBBBBBBBBBBBBBBBBBBBBBBBBBBBBBBBBBBBBBBBBBBBBBBBBBBBBBBBBBBBBBBBBBBBBBBBBBBBBBBBBBBB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</si>
  <si>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</si>
  <si>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</si>
  <si>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</si>
  <si>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r>
      <t xml:space="preserve">RESOURCE REQUEST LIST 2020-21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</si>
  <si>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INSTRUCTIONAL EQUIPMENT LIST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</si>
</sst>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170" fontId="59" fillId="0" borderId="10" xfId="0" applyNumberFormat="1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vertical="top"/>
    </xf>
    <xf numFmtId="0" fontId="59" fillId="0" borderId="11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74" fontId="60" fillId="0" borderId="15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170" fontId="62" fillId="0" borderId="11" xfId="0" applyNumberFormat="1" applyFont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70" fontId="62" fillId="0" borderId="10" xfId="0" applyNumberFormat="1" applyFont="1" applyBorder="1" applyAlignment="1">
      <alignment horizontal="left" vertical="center"/>
    </xf>
    <xf numFmtId="0" fontId="59" fillId="0" borderId="22" xfId="0" applyFont="1" applyBorder="1" applyAlignment="1">
      <alignment/>
    </xf>
    <xf numFmtId="0" fontId="63" fillId="0" borderId="23" xfId="0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vertical="top" wrapText="1"/>
    </xf>
    <xf numFmtId="170" fontId="62" fillId="0" borderId="26" xfId="0" applyNumberFormat="1" applyFont="1" applyBorder="1" applyAlignment="1">
      <alignment horizontal="left" vertical="center"/>
    </xf>
    <xf numFmtId="170" fontId="62" fillId="0" borderId="27" xfId="0" applyNumberFormat="1" applyFont="1" applyBorder="1" applyAlignment="1">
      <alignment horizontal="left" vertical="center"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 vertical="top" wrapText="1"/>
    </xf>
    <xf numFmtId="170" fontId="59" fillId="0" borderId="21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70" fontId="63" fillId="0" borderId="11" xfId="44" applyFont="1" applyBorder="1" applyAlignment="1">
      <alignment vertical="center"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170" fontId="63" fillId="0" borderId="11" xfId="44" applyFont="1" applyBorder="1" applyAlignment="1">
      <alignment/>
    </xf>
    <xf numFmtId="0" fontId="63" fillId="0" borderId="11" xfId="0" applyFont="1" applyFill="1" applyBorder="1" applyAlignment="1">
      <alignment horizontal="center"/>
    </xf>
    <xf numFmtId="174" fontId="65" fillId="0" borderId="0" xfId="0" applyNumberFormat="1" applyFont="1" applyAlignment="1">
      <alignment vertical="center"/>
    </xf>
    <xf numFmtId="174" fontId="63" fillId="0" borderId="11" xfId="0" applyNumberFormat="1" applyFont="1" applyBorder="1" applyAlignment="1">
      <alignment horizontal="center" vertical="center" wrapText="1"/>
    </xf>
    <xf numFmtId="174" fontId="63" fillId="0" borderId="11" xfId="0" applyNumberFormat="1" applyFont="1" applyBorder="1" applyAlignment="1">
      <alignment vertical="center"/>
    </xf>
    <xf numFmtId="174" fontId="65" fillId="0" borderId="11" xfId="0" applyNumberFormat="1" applyFont="1" applyBorder="1" applyAlignment="1">
      <alignment vertical="center"/>
    </xf>
    <xf numFmtId="170" fontId="59" fillId="33" borderId="11" xfId="0" applyNumberFormat="1" applyFont="1" applyFill="1" applyBorder="1" applyAlignment="1">
      <alignment/>
    </xf>
    <xf numFmtId="0" fontId="63" fillId="0" borderId="11" xfId="0" applyFont="1" applyBorder="1" applyAlignment="1">
      <alignment horizontal="center" vertical="center"/>
    </xf>
    <xf numFmtId="44" fontId="63" fillId="33" borderId="11" xfId="0" applyNumberFormat="1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170" fontId="65" fillId="0" borderId="11" xfId="0" applyNumberFormat="1" applyFont="1" applyBorder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170" fontId="64" fillId="36" borderId="20" xfId="0" applyNumberFormat="1" applyFont="1" applyFill="1" applyBorder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65" fillId="10" borderId="11" xfId="44" applyFont="1" applyFill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center" wrapText="1"/>
    </xf>
    <xf numFmtId="170" fontId="64" fillId="36" borderId="30" xfId="44" applyFont="1" applyFill="1" applyBorder="1" applyAlignment="1">
      <alignment horizontal="right" vertical="center" wrapText="1"/>
    </xf>
    <xf numFmtId="170" fontId="64" fillId="36" borderId="31" xfId="44" applyFont="1" applyFill="1" applyBorder="1" applyAlignment="1">
      <alignment horizontal="right" vertical="center" wrapText="1"/>
    </xf>
    <xf numFmtId="170" fontId="64" fillId="36" borderId="32" xfId="44" applyFont="1" applyFill="1" applyBorder="1" applyAlignment="1">
      <alignment horizontal="right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wrapText="1"/>
    </xf>
    <xf numFmtId="0" fontId="59" fillId="0" borderId="37" xfId="0" applyFont="1" applyBorder="1" applyAlignment="1">
      <alignment horizontal="center" wrapText="1"/>
    </xf>
    <xf numFmtId="170" fontId="59" fillId="33" borderId="10" xfId="0" applyNumberFormat="1" applyFont="1" applyFill="1" applyBorder="1" applyAlignment="1">
      <alignment horizontal="center" wrapText="1"/>
    </xf>
    <xf numFmtId="170" fontId="59" fillId="33" borderId="33" xfId="0" applyNumberFormat="1" applyFont="1" applyFill="1" applyBorder="1" applyAlignment="1">
      <alignment horizontal="center" wrapText="1"/>
    </xf>
    <xf numFmtId="170" fontId="59" fillId="33" borderId="12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5" sqref="G5"/>
    </sheetView>
  </sheetViews>
  <sheetFormatPr defaultColWidth="8.875" defaultRowHeight="15.75"/>
  <cols>
    <col min="1" max="3" width="8.875" style="73" customWidth="1"/>
    <col min="4" max="5" width="29.125" style="73" customWidth="1"/>
    <col min="6" max="8" width="8.875" style="75" customWidth="1"/>
    <col min="9" max="9" width="10.125" style="73" customWidth="1"/>
    <col min="10" max="11" width="8.875" style="73" customWidth="1"/>
    <col min="12" max="12" width="10.625" style="73" customWidth="1"/>
    <col min="13" max="13" width="8.875" style="73" customWidth="1"/>
    <col min="14" max="14" width="14.625" style="73" customWidth="1"/>
    <col min="15" max="19" width="8.875" style="73" customWidth="1"/>
    <col min="20" max="20" width="31.375" style="74" customWidth="1"/>
    <col min="21" max="16384" width="8.875" style="73" customWidth="1"/>
  </cols>
  <sheetData>
    <row r="1" spans="1:20" ht="15">
      <c r="A1" s="40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41"/>
      <c r="P1" s="41"/>
      <c r="Q1" s="41"/>
      <c r="R1" s="41"/>
      <c r="S1" s="40"/>
      <c r="T1" s="23"/>
    </row>
    <row r="2" spans="1:20" ht="15">
      <c r="A2" s="40"/>
      <c r="B2" s="91" t="s">
        <v>40</v>
      </c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40"/>
      <c r="T2" s="23"/>
    </row>
    <row r="3" spans="1:20" ht="94.5" customHeight="1">
      <c r="A3" s="40"/>
      <c r="B3" s="95" t="s">
        <v>33</v>
      </c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40"/>
      <c r="T3" s="23"/>
    </row>
    <row r="4" spans="1:20" ht="22.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 t="s">
        <v>13</v>
      </c>
      <c r="P4" s="99"/>
      <c r="Q4" s="99"/>
      <c r="R4" s="99"/>
      <c r="S4" s="100"/>
      <c r="T4" s="88" t="s">
        <v>22</v>
      </c>
    </row>
    <row r="5" spans="1:20" ht="47.25">
      <c r="A5" s="68" t="s">
        <v>25</v>
      </c>
      <c r="B5" s="69" t="s">
        <v>37</v>
      </c>
      <c r="C5" s="69" t="s">
        <v>38</v>
      </c>
      <c r="D5" s="70" t="s">
        <v>31</v>
      </c>
      <c r="E5" s="70" t="s">
        <v>34</v>
      </c>
      <c r="F5" s="68" t="s">
        <v>6</v>
      </c>
      <c r="G5" s="68" t="s">
        <v>5</v>
      </c>
      <c r="H5" s="68" t="s">
        <v>7</v>
      </c>
      <c r="I5" s="68" t="s">
        <v>1</v>
      </c>
      <c r="J5" s="68" t="s">
        <v>26</v>
      </c>
      <c r="K5" s="71" t="s">
        <v>17</v>
      </c>
      <c r="L5" s="68" t="s">
        <v>39</v>
      </c>
      <c r="M5" s="68" t="s">
        <v>18</v>
      </c>
      <c r="N5" s="68" t="s">
        <v>3</v>
      </c>
      <c r="O5" s="62" t="s">
        <v>10</v>
      </c>
      <c r="P5" s="62" t="s">
        <v>11</v>
      </c>
      <c r="Q5" s="62" t="s">
        <v>20</v>
      </c>
      <c r="R5" s="62" t="s">
        <v>12</v>
      </c>
      <c r="S5" s="80" t="s">
        <v>21</v>
      </c>
      <c r="T5" s="89"/>
    </row>
    <row r="6" spans="1:20" ht="31.5" customHeight="1">
      <c r="A6" s="39"/>
      <c r="B6" s="58"/>
      <c r="C6" s="58"/>
      <c r="D6" s="60"/>
      <c r="E6" s="60" t="s">
        <v>36</v>
      </c>
      <c r="F6" s="55"/>
      <c r="G6" s="55"/>
      <c r="H6" s="55"/>
      <c r="I6" s="44"/>
      <c r="J6" s="39"/>
      <c r="K6" s="44"/>
      <c r="L6" s="44"/>
      <c r="M6" s="44"/>
      <c r="N6" s="61"/>
      <c r="O6" s="22"/>
      <c r="P6" s="22"/>
      <c r="Q6" s="22"/>
      <c r="R6" s="22"/>
      <c r="S6" s="77"/>
      <c r="T6" s="43"/>
    </row>
    <row r="7" spans="1:20" ht="31.5" customHeight="1">
      <c r="A7" s="39"/>
      <c r="B7" s="58"/>
      <c r="C7" s="58"/>
      <c r="D7" s="60"/>
      <c r="E7" s="60" t="s">
        <v>35</v>
      </c>
      <c r="F7" s="55"/>
      <c r="G7" s="55"/>
      <c r="H7" s="55"/>
      <c r="I7" s="44"/>
      <c r="J7" s="39"/>
      <c r="K7" s="44"/>
      <c r="L7" s="44"/>
      <c r="M7" s="44"/>
      <c r="N7" s="61"/>
      <c r="O7" s="22"/>
      <c r="P7" s="22"/>
      <c r="Q7" s="22"/>
      <c r="R7" s="22"/>
      <c r="S7" s="77"/>
      <c r="T7" s="43"/>
    </row>
    <row r="8" spans="1:20" ht="31.5" customHeight="1">
      <c r="A8" s="39"/>
      <c r="B8" s="58"/>
      <c r="C8" s="58"/>
      <c r="D8" s="60"/>
      <c r="E8" s="60"/>
      <c r="F8" s="55"/>
      <c r="G8" s="55"/>
      <c r="H8" s="55"/>
      <c r="I8" s="44"/>
      <c r="J8" s="39"/>
      <c r="K8" s="44"/>
      <c r="L8" s="44"/>
      <c r="M8" s="44"/>
      <c r="N8" s="61"/>
      <c r="O8" s="22"/>
      <c r="P8" s="22"/>
      <c r="Q8" s="22"/>
      <c r="R8" s="22"/>
      <c r="S8" s="77"/>
      <c r="T8" s="43"/>
    </row>
    <row r="9" spans="1:20" ht="31.5" customHeight="1">
      <c r="A9" s="39"/>
      <c r="B9" s="58"/>
      <c r="C9" s="58"/>
      <c r="D9" s="60"/>
      <c r="E9" s="60"/>
      <c r="F9" s="55"/>
      <c r="G9" s="55"/>
      <c r="H9" s="55"/>
      <c r="I9" s="44"/>
      <c r="J9" s="39"/>
      <c r="K9" s="44"/>
      <c r="L9" s="44"/>
      <c r="M9" s="44"/>
      <c r="N9" s="61"/>
      <c r="O9" s="22"/>
      <c r="P9" s="22"/>
      <c r="Q9" s="22"/>
      <c r="R9" s="22"/>
      <c r="S9" s="77"/>
      <c r="T9" s="43"/>
    </row>
    <row r="10" spans="1:20" ht="31.5" customHeight="1">
      <c r="A10" s="39"/>
      <c r="B10" s="58"/>
      <c r="C10" s="58"/>
      <c r="D10" s="60"/>
      <c r="E10" s="60"/>
      <c r="F10" s="55"/>
      <c r="G10" s="55"/>
      <c r="H10" s="55"/>
      <c r="I10" s="44"/>
      <c r="J10" s="39"/>
      <c r="K10" s="44"/>
      <c r="L10" s="44"/>
      <c r="M10" s="44"/>
      <c r="N10" s="61"/>
      <c r="O10" s="22"/>
      <c r="P10" s="22"/>
      <c r="Q10" s="22"/>
      <c r="R10" s="22"/>
      <c r="S10" s="77"/>
      <c r="T10" s="43"/>
    </row>
    <row r="11" spans="1:20" ht="31.5" customHeight="1">
      <c r="A11" s="39"/>
      <c r="B11" s="58"/>
      <c r="C11" s="58"/>
      <c r="D11" s="43"/>
      <c r="E11" s="60"/>
      <c r="F11" s="55"/>
      <c r="G11" s="55"/>
      <c r="H11" s="39"/>
      <c r="I11" s="44"/>
      <c r="J11" s="55"/>
      <c r="K11" s="44"/>
      <c r="L11" s="44"/>
      <c r="M11" s="44"/>
      <c r="N11" s="61"/>
      <c r="O11" s="42"/>
      <c r="P11" s="42"/>
      <c r="Q11" s="42"/>
      <c r="R11" s="42"/>
      <c r="S11" s="76"/>
      <c r="T11" s="43"/>
    </row>
    <row r="12" spans="1:20" ht="31.5" customHeight="1">
      <c r="A12" s="39"/>
      <c r="B12" s="58"/>
      <c r="C12" s="58"/>
      <c r="D12" s="43"/>
      <c r="E12" s="60"/>
      <c r="F12" s="55"/>
      <c r="G12" s="55"/>
      <c r="H12" s="39"/>
      <c r="I12" s="44"/>
      <c r="J12" s="55"/>
      <c r="K12" s="44"/>
      <c r="L12" s="44"/>
      <c r="M12" s="44"/>
      <c r="N12" s="61"/>
      <c r="O12" s="42"/>
      <c r="P12" s="42"/>
      <c r="Q12" s="42"/>
      <c r="R12" s="42"/>
      <c r="S12" s="76"/>
      <c r="T12" s="43"/>
    </row>
    <row r="13" spans="1:20" ht="31.5" customHeight="1">
      <c r="A13" s="39"/>
      <c r="B13" s="58"/>
      <c r="C13" s="58"/>
      <c r="D13" s="43"/>
      <c r="E13" s="60"/>
      <c r="F13" s="55"/>
      <c r="G13" s="55"/>
      <c r="H13" s="39"/>
      <c r="I13" s="44"/>
      <c r="J13" s="55"/>
      <c r="K13" s="44"/>
      <c r="L13" s="44"/>
      <c r="M13" s="44"/>
      <c r="N13" s="61"/>
      <c r="O13" s="42"/>
      <c r="P13" s="42"/>
      <c r="Q13" s="42"/>
      <c r="R13" s="42"/>
      <c r="S13" s="76"/>
      <c r="T13" s="43"/>
    </row>
    <row r="14" spans="1:20" ht="31.5" customHeight="1">
      <c r="A14" s="39"/>
      <c r="B14" s="58"/>
      <c r="C14" s="58"/>
      <c r="D14" s="43"/>
      <c r="E14" s="60"/>
      <c r="F14" s="55"/>
      <c r="G14" s="55"/>
      <c r="H14" s="39"/>
      <c r="I14" s="44"/>
      <c r="J14" s="55"/>
      <c r="K14" s="44"/>
      <c r="L14" s="44"/>
      <c r="M14" s="44"/>
      <c r="N14" s="61"/>
      <c r="O14" s="42"/>
      <c r="P14" s="42"/>
      <c r="Q14" s="42"/>
      <c r="R14" s="42"/>
      <c r="S14" s="77"/>
      <c r="T14" s="43"/>
    </row>
    <row r="15" spans="1:20" ht="31.5" customHeight="1">
      <c r="A15" s="39"/>
      <c r="B15" s="58"/>
      <c r="C15" s="58"/>
      <c r="D15" s="43"/>
      <c r="E15" s="60"/>
      <c r="F15" s="55"/>
      <c r="G15" s="55"/>
      <c r="H15" s="39"/>
      <c r="I15" s="44"/>
      <c r="J15" s="55"/>
      <c r="K15" s="44"/>
      <c r="L15" s="44"/>
      <c r="M15" s="44"/>
      <c r="N15" s="61"/>
      <c r="O15" s="42"/>
      <c r="P15" s="42"/>
      <c r="Q15" s="42"/>
      <c r="R15" s="42"/>
      <c r="S15" s="77"/>
      <c r="T15" s="43"/>
    </row>
    <row r="16" spans="1:20" ht="31.5" customHeight="1">
      <c r="A16" s="39"/>
      <c r="B16" s="58"/>
      <c r="C16" s="58"/>
      <c r="D16" s="43"/>
      <c r="E16" s="60"/>
      <c r="F16" s="55"/>
      <c r="G16" s="55"/>
      <c r="H16" s="39"/>
      <c r="I16" s="44"/>
      <c r="J16" s="55"/>
      <c r="K16" s="44"/>
      <c r="L16" s="44"/>
      <c r="M16" s="44"/>
      <c r="N16" s="61"/>
      <c r="O16" s="42"/>
      <c r="P16" s="42"/>
      <c r="Q16" s="42"/>
      <c r="R16" s="42"/>
      <c r="S16" s="77"/>
      <c r="T16" s="43"/>
    </row>
    <row r="17" spans="1:20" ht="31.5" customHeight="1">
      <c r="A17" s="39"/>
      <c r="B17" s="58"/>
      <c r="C17" s="58"/>
      <c r="D17" s="43"/>
      <c r="E17" s="60"/>
      <c r="F17" s="55"/>
      <c r="G17" s="55"/>
      <c r="H17" s="39"/>
      <c r="I17" s="44"/>
      <c r="J17" s="55"/>
      <c r="K17" s="44"/>
      <c r="L17" s="44"/>
      <c r="M17" s="44"/>
      <c r="N17" s="61"/>
      <c r="O17" s="42"/>
      <c r="P17" s="42"/>
      <c r="Q17" s="42"/>
      <c r="R17" s="42"/>
      <c r="S17" s="77"/>
      <c r="T17" s="43"/>
    </row>
    <row r="18" spans="1:20" ht="31.5" customHeight="1">
      <c r="A18" s="39"/>
      <c r="B18" s="58"/>
      <c r="C18" s="58"/>
      <c r="D18" s="43"/>
      <c r="E18" s="60"/>
      <c r="F18" s="55"/>
      <c r="G18" s="55"/>
      <c r="H18" s="39"/>
      <c r="I18" s="44"/>
      <c r="J18" s="55"/>
      <c r="K18" s="44"/>
      <c r="L18" s="44"/>
      <c r="M18" s="44"/>
      <c r="N18" s="61"/>
      <c r="O18" s="42"/>
      <c r="P18" s="42"/>
      <c r="Q18" s="42"/>
      <c r="R18" s="42"/>
      <c r="S18" s="77"/>
      <c r="T18" s="43"/>
    </row>
    <row r="19" spans="1:20" ht="31.5" customHeight="1">
      <c r="A19" s="39"/>
      <c r="B19" s="58"/>
      <c r="C19" s="58"/>
      <c r="D19" s="43"/>
      <c r="E19" s="60"/>
      <c r="F19" s="55"/>
      <c r="G19" s="55"/>
      <c r="H19" s="39"/>
      <c r="I19" s="44"/>
      <c r="J19" s="55"/>
      <c r="K19" s="44"/>
      <c r="L19" s="44"/>
      <c r="M19" s="44"/>
      <c r="N19" s="61"/>
      <c r="O19" s="42"/>
      <c r="P19" s="42"/>
      <c r="Q19" s="42"/>
      <c r="R19" s="42"/>
      <c r="S19" s="77"/>
      <c r="T19" s="43"/>
    </row>
    <row r="20" spans="1:20" ht="31.5" customHeight="1">
      <c r="A20" s="39"/>
      <c r="B20" s="58"/>
      <c r="C20" s="58"/>
      <c r="D20" s="43"/>
      <c r="E20" s="60"/>
      <c r="F20" s="55"/>
      <c r="G20" s="55"/>
      <c r="H20" s="39"/>
      <c r="I20" s="44"/>
      <c r="J20" s="55"/>
      <c r="K20" s="44"/>
      <c r="L20" s="44"/>
      <c r="M20" s="44"/>
      <c r="N20" s="61"/>
      <c r="O20" s="42"/>
      <c r="P20" s="42"/>
      <c r="Q20" s="42"/>
      <c r="R20" s="42"/>
      <c r="S20" s="77"/>
      <c r="T20" s="43"/>
    </row>
    <row r="21" spans="1:20" ht="31.5" customHeight="1">
      <c r="A21" s="39"/>
      <c r="B21" s="58"/>
      <c r="C21" s="58"/>
      <c r="D21" s="43"/>
      <c r="E21" s="60"/>
      <c r="F21" s="55"/>
      <c r="G21" s="55"/>
      <c r="H21" s="39"/>
      <c r="I21" s="44"/>
      <c r="J21" s="55"/>
      <c r="K21" s="44"/>
      <c r="L21" s="44"/>
      <c r="M21" s="44"/>
      <c r="N21" s="61"/>
      <c r="O21" s="42"/>
      <c r="P21" s="42"/>
      <c r="Q21" s="42"/>
      <c r="R21" s="42"/>
      <c r="S21" s="77"/>
      <c r="T21" s="43"/>
    </row>
    <row r="22" spans="1:20" ht="31.5" customHeight="1">
      <c r="A22" s="39"/>
      <c r="B22" s="58"/>
      <c r="C22" s="58"/>
      <c r="D22" s="43"/>
      <c r="E22" s="60"/>
      <c r="F22" s="55"/>
      <c r="G22" s="55"/>
      <c r="H22" s="39"/>
      <c r="I22" s="44"/>
      <c r="J22" s="55"/>
      <c r="K22" s="44"/>
      <c r="L22" s="44"/>
      <c r="M22" s="44"/>
      <c r="N22" s="61"/>
      <c r="O22" s="42"/>
      <c r="P22" s="42"/>
      <c r="Q22" s="42"/>
      <c r="R22" s="42"/>
      <c r="S22" s="77"/>
      <c r="T22" s="43"/>
    </row>
    <row r="23" spans="1:20" ht="31.5" customHeight="1">
      <c r="A23" s="39"/>
      <c r="B23" s="58"/>
      <c r="C23" s="58"/>
      <c r="D23" s="43"/>
      <c r="E23" s="60"/>
      <c r="F23" s="55"/>
      <c r="G23" s="55"/>
      <c r="H23" s="39"/>
      <c r="I23" s="44"/>
      <c r="J23" s="55"/>
      <c r="K23" s="44"/>
      <c r="L23" s="44"/>
      <c r="M23" s="44"/>
      <c r="N23" s="61"/>
      <c r="O23" s="42"/>
      <c r="P23" s="42"/>
      <c r="Q23" s="42"/>
      <c r="R23" s="42"/>
      <c r="S23" s="76"/>
      <c r="T23" s="43"/>
    </row>
    <row r="24" spans="1:20" ht="31.5" customHeight="1">
      <c r="A24" s="39"/>
      <c r="B24" s="58"/>
      <c r="C24" s="58"/>
      <c r="D24" s="43"/>
      <c r="E24" s="60"/>
      <c r="F24" s="55"/>
      <c r="G24" s="55"/>
      <c r="H24" s="39"/>
      <c r="I24" s="44"/>
      <c r="J24" s="55"/>
      <c r="K24" s="44"/>
      <c r="L24" s="44"/>
      <c r="M24" s="44"/>
      <c r="N24" s="61"/>
      <c r="O24" s="42"/>
      <c r="P24" s="42"/>
      <c r="Q24" s="42"/>
      <c r="R24" s="42"/>
      <c r="S24" s="76"/>
      <c r="T24" s="43"/>
    </row>
    <row r="25" spans="1:20" ht="31.5" customHeight="1">
      <c r="A25" s="39"/>
      <c r="B25" s="58"/>
      <c r="C25" s="58"/>
      <c r="D25" s="43"/>
      <c r="E25" s="60"/>
      <c r="F25" s="55"/>
      <c r="G25" s="55"/>
      <c r="H25" s="39"/>
      <c r="I25" s="44"/>
      <c r="J25" s="55"/>
      <c r="K25" s="44"/>
      <c r="L25" s="44"/>
      <c r="M25" s="44"/>
      <c r="N25" s="61"/>
      <c r="O25" s="42"/>
      <c r="P25" s="42"/>
      <c r="Q25" s="42"/>
      <c r="R25" s="42"/>
      <c r="S25" s="76"/>
      <c r="T25" s="43"/>
    </row>
    <row r="26" spans="1:20" ht="31.5" customHeight="1">
      <c r="A26" s="39"/>
      <c r="B26" s="58"/>
      <c r="C26" s="58"/>
      <c r="D26" s="43"/>
      <c r="E26" s="60"/>
      <c r="F26" s="55"/>
      <c r="G26" s="55"/>
      <c r="H26" s="39"/>
      <c r="I26" s="44"/>
      <c r="J26" s="55"/>
      <c r="K26" s="44"/>
      <c r="L26" s="44"/>
      <c r="M26" s="44"/>
      <c r="N26" s="61"/>
      <c r="O26" s="42"/>
      <c r="P26" s="42"/>
      <c r="Q26" s="42"/>
      <c r="R26" s="42"/>
      <c r="S26" s="76"/>
      <c r="T26" s="43"/>
    </row>
    <row r="27" spans="1:20" ht="31.5" customHeight="1">
      <c r="A27" s="39"/>
      <c r="B27" s="58"/>
      <c r="C27" s="58"/>
      <c r="D27" s="43"/>
      <c r="E27" s="60"/>
      <c r="F27" s="55"/>
      <c r="G27" s="55"/>
      <c r="H27" s="39"/>
      <c r="I27" s="44"/>
      <c r="J27" s="55"/>
      <c r="K27" s="44"/>
      <c r="L27" s="44"/>
      <c r="M27" s="44"/>
      <c r="N27" s="61"/>
      <c r="O27" s="42"/>
      <c r="P27" s="42"/>
      <c r="Q27" s="42"/>
      <c r="R27" s="42"/>
      <c r="S27" s="76"/>
      <c r="T27" s="43"/>
    </row>
    <row r="28" spans="1:20" ht="31.5" customHeight="1">
      <c r="A28" s="39"/>
      <c r="B28" s="58"/>
      <c r="C28" s="58"/>
      <c r="D28" s="43"/>
      <c r="E28" s="60"/>
      <c r="F28" s="55"/>
      <c r="G28" s="55"/>
      <c r="H28" s="39"/>
      <c r="I28" s="44"/>
      <c r="J28" s="55"/>
      <c r="K28" s="44"/>
      <c r="L28" s="44"/>
      <c r="M28" s="44"/>
      <c r="N28" s="61"/>
      <c r="O28" s="42"/>
      <c r="P28" s="42"/>
      <c r="Q28" s="42"/>
      <c r="R28" s="42"/>
      <c r="S28" s="76"/>
      <c r="T28" s="43"/>
    </row>
    <row r="29" spans="1:20" ht="31.5" customHeight="1" thickBot="1">
      <c r="A29" s="39"/>
      <c r="B29" s="58"/>
      <c r="C29" s="58"/>
      <c r="D29" s="43"/>
      <c r="E29" s="60"/>
      <c r="F29" s="55"/>
      <c r="G29" s="55"/>
      <c r="H29" s="39"/>
      <c r="I29" s="44"/>
      <c r="J29" s="55"/>
      <c r="K29" s="44"/>
      <c r="L29" s="44"/>
      <c r="M29" s="44"/>
      <c r="N29" s="61"/>
      <c r="O29" s="42"/>
      <c r="P29" s="42"/>
      <c r="Q29" s="42"/>
      <c r="R29" s="42"/>
      <c r="S29" s="76"/>
      <c r="T29" s="43"/>
    </row>
    <row r="30" spans="1:20" ht="31.5" customHeight="1" thickBot="1">
      <c r="A30" s="85" t="s">
        <v>30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63">
        <f>SUM(N6:N29)</f>
        <v>0</v>
      </c>
      <c r="O30" s="64"/>
      <c r="P30" s="65"/>
      <c r="Q30" s="65"/>
      <c r="R30" s="65"/>
      <c r="S30" s="78"/>
      <c r="T30" s="79"/>
    </row>
    <row r="31" spans="1:20" ht="31.5" customHeight="1">
      <c r="A31" s="40"/>
      <c r="B31" s="40"/>
      <c r="C31" s="40"/>
      <c r="D31" s="40"/>
      <c r="E31" s="40"/>
      <c r="F31" s="41"/>
      <c r="G31" s="41"/>
      <c r="H31" s="41"/>
      <c r="I31" s="40"/>
      <c r="J31" s="40"/>
      <c r="K31" s="40"/>
      <c r="L31" s="40"/>
      <c r="M31" s="40"/>
      <c r="N31" s="50" t="s">
        <v>27</v>
      </c>
      <c r="O31" s="50" t="s">
        <v>27</v>
      </c>
      <c r="P31" s="41"/>
      <c r="Q31" s="41"/>
      <c r="R31" s="41"/>
      <c r="S31" s="40"/>
      <c r="T31" s="82"/>
    </row>
  </sheetData>
  <sheetProtection/>
  <mergeCells count="7">
    <mergeCell ref="A30:M30"/>
    <mergeCell ref="T4:T5"/>
    <mergeCell ref="B1:N1"/>
    <mergeCell ref="B2:R2"/>
    <mergeCell ref="B3:R3"/>
    <mergeCell ref="A4:N4"/>
    <mergeCell ref="O4:S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10.875" defaultRowHeight="15.75"/>
  <cols>
    <col min="1" max="1" width="10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10.875" style="5" customWidth="1"/>
    <col min="19" max="19" width="12.375" style="1" bestFit="1" customWidth="1"/>
    <col min="20" max="20" width="16.125" style="1" customWidth="1"/>
    <col min="21" max="16384" width="10.875" style="1" customWidth="1"/>
  </cols>
  <sheetData>
    <row r="1" spans="2:14" ht="13.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8" ht="36" customHeight="1">
      <c r="B2" s="102" t="s">
        <v>23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2:18" ht="27" customHeight="1" thickBot="1">
      <c r="B3" s="91" t="s">
        <v>15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20" ht="21" customHeight="1" thickBot="1">
      <c r="B4" s="17"/>
      <c r="C4" s="83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6" t="s">
        <v>13</v>
      </c>
      <c r="P4" s="107"/>
      <c r="Q4" s="107"/>
      <c r="R4" s="107"/>
      <c r="S4" s="107"/>
      <c r="T4" s="30"/>
    </row>
    <row r="5" spans="1:20" s="3" customFormat="1" ht="63" thickBot="1">
      <c r="A5" s="68" t="s">
        <v>9</v>
      </c>
      <c r="B5" s="26" t="s">
        <v>19</v>
      </c>
      <c r="C5" s="69" t="s">
        <v>38</v>
      </c>
      <c r="D5" s="68" t="s">
        <v>16</v>
      </c>
      <c r="E5" s="68" t="s">
        <v>34</v>
      </c>
      <c r="F5" s="68" t="s">
        <v>6</v>
      </c>
      <c r="G5" s="68" t="s">
        <v>5</v>
      </c>
      <c r="H5" s="68" t="s">
        <v>7</v>
      </c>
      <c r="I5" s="68" t="s">
        <v>1</v>
      </c>
      <c r="J5" s="68" t="s">
        <v>2</v>
      </c>
      <c r="K5" s="68" t="s">
        <v>17</v>
      </c>
      <c r="L5" s="68" t="s">
        <v>39</v>
      </c>
      <c r="M5" s="68" t="s">
        <v>18</v>
      </c>
      <c r="N5" s="68" t="s">
        <v>3</v>
      </c>
      <c r="O5" s="24" t="s">
        <v>10</v>
      </c>
      <c r="P5" s="24" t="s">
        <v>11</v>
      </c>
      <c r="Q5" s="24" t="s">
        <v>20</v>
      </c>
      <c r="R5" s="24" t="s">
        <v>12</v>
      </c>
      <c r="S5" s="25" t="s">
        <v>21</v>
      </c>
      <c r="T5" s="31" t="s">
        <v>22</v>
      </c>
    </row>
    <row r="6" spans="1:20" s="3" customFormat="1" ht="44.25" customHeight="1">
      <c r="A6" s="12"/>
      <c r="B6" s="13"/>
      <c r="C6" s="84"/>
      <c r="D6" s="37"/>
      <c r="E6" s="81"/>
      <c r="F6" s="10"/>
      <c r="G6" s="10"/>
      <c r="H6" s="10"/>
      <c r="I6" s="15"/>
      <c r="J6" s="14"/>
      <c r="K6" s="15">
        <f>I6*J6</f>
        <v>0</v>
      </c>
      <c r="L6" s="28"/>
      <c r="M6" s="28"/>
      <c r="N6" s="38">
        <f>K6+L6+M6</f>
        <v>0</v>
      </c>
      <c r="O6" s="32"/>
      <c r="P6" s="19"/>
      <c r="Q6" s="19"/>
      <c r="R6" s="19"/>
      <c r="S6" s="19"/>
      <c r="T6" s="33"/>
    </row>
    <row r="7" spans="1:20" s="3" customFormat="1" ht="52.5" customHeight="1">
      <c r="A7" s="7"/>
      <c r="B7" s="16"/>
      <c r="C7" s="84"/>
      <c r="D7" s="9"/>
      <c r="E7" s="81"/>
      <c r="F7" s="10"/>
      <c r="G7" s="10"/>
      <c r="H7" s="10"/>
      <c r="I7" s="15"/>
      <c r="J7" s="14"/>
      <c r="K7" s="15">
        <f>I7*J7</f>
        <v>0</v>
      </c>
      <c r="L7" s="28"/>
      <c r="M7" s="28"/>
      <c r="N7" s="6">
        <f>K7+L7+M7</f>
        <v>0</v>
      </c>
      <c r="O7" s="32"/>
      <c r="P7" s="19"/>
      <c r="Q7" s="19"/>
      <c r="R7" s="19"/>
      <c r="S7" s="20"/>
      <c r="T7" s="33"/>
    </row>
    <row r="8" spans="1:20" s="3" customFormat="1" ht="46.5" customHeight="1">
      <c r="A8" s="7"/>
      <c r="B8" s="16"/>
      <c r="C8" s="84"/>
      <c r="D8" s="9"/>
      <c r="E8" s="81"/>
      <c r="F8" s="10"/>
      <c r="G8" s="10"/>
      <c r="H8" s="10"/>
      <c r="I8" s="15"/>
      <c r="J8" s="14"/>
      <c r="K8" s="15">
        <f>I8*J8</f>
        <v>0</v>
      </c>
      <c r="L8" s="28"/>
      <c r="M8" s="28"/>
      <c r="N8" s="6">
        <f>K8+L8+M8</f>
        <v>0</v>
      </c>
      <c r="O8" s="32"/>
      <c r="P8" s="19"/>
      <c r="Q8" s="19"/>
      <c r="R8" s="19"/>
      <c r="S8" s="20"/>
      <c r="T8" s="33"/>
    </row>
    <row r="9" spans="1:20" ht="48.75" customHeight="1" thickBot="1">
      <c r="A9" s="21" t="s">
        <v>14</v>
      </c>
      <c r="B9" s="8"/>
      <c r="C9" s="11"/>
      <c r="D9" s="11"/>
      <c r="E9" s="81"/>
      <c r="F9" s="11"/>
      <c r="G9" s="11"/>
      <c r="H9" s="11"/>
      <c r="I9" s="11"/>
      <c r="J9" s="11"/>
      <c r="K9" s="11"/>
      <c r="L9" s="11"/>
      <c r="M9" s="11"/>
      <c r="N9" s="29">
        <f aca="true" t="shared" si="0" ref="N9:S9">SUM(N6:N8)</f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6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F6" sqref="F1:F16384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12.125" style="0" customWidth="1"/>
    <col min="12" max="12" width="11.125" style="0" customWidth="1"/>
    <col min="13" max="13" width="9.00390625" style="0" customWidth="1"/>
    <col min="14" max="14" width="14.875" style="0" customWidth="1"/>
    <col min="15" max="15" width="9.00390625" style="0" customWidth="1"/>
    <col min="16" max="16" width="9.125" style="0" customWidth="1"/>
    <col min="17" max="17" width="24.125" style="0" customWidth="1"/>
  </cols>
  <sheetData>
    <row r="1" spans="2:12" ht="1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2" ht="15">
      <c r="B2" s="111" t="s">
        <v>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6" ht="43.5" customHeight="1">
      <c r="B3" s="113" t="s">
        <v>24</v>
      </c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6" ht="55.5" customHeight="1">
      <c r="B4" s="116" t="s">
        <v>8</v>
      </c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9" s="40" customFormat="1" ht="31.5" customHeight="1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19" t="s">
        <v>13</v>
      </c>
      <c r="P5" s="119"/>
      <c r="Q5" s="119"/>
      <c r="R5" s="119"/>
      <c r="S5" s="119"/>
    </row>
    <row r="6" spans="1:20" s="23" customFormat="1" ht="47.25">
      <c r="A6" s="68" t="s">
        <v>25</v>
      </c>
      <c r="B6" s="69" t="s">
        <v>28</v>
      </c>
      <c r="C6" s="69" t="s">
        <v>38</v>
      </c>
      <c r="D6" s="70" t="s">
        <v>31</v>
      </c>
      <c r="E6" s="70" t="s">
        <v>34</v>
      </c>
      <c r="F6" s="68" t="s">
        <v>6</v>
      </c>
      <c r="G6" s="68" t="s">
        <v>5</v>
      </c>
      <c r="H6" s="68" t="s">
        <v>7</v>
      </c>
      <c r="I6" s="68" t="s">
        <v>1</v>
      </c>
      <c r="J6" s="68" t="s">
        <v>26</v>
      </c>
      <c r="K6" s="71" t="s">
        <v>17</v>
      </c>
      <c r="L6" s="68" t="s">
        <v>39</v>
      </c>
      <c r="M6" s="68" t="s">
        <v>18</v>
      </c>
      <c r="N6" s="68" t="s">
        <v>3</v>
      </c>
      <c r="O6" s="22" t="s">
        <v>10</v>
      </c>
      <c r="P6" s="22" t="s">
        <v>11</v>
      </c>
      <c r="Q6" s="22" t="s">
        <v>20</v>
      </c>
      <c r="R6" s="22" t="s">
        <v>12</v>
      </c>
      <c r="S6" s="22" t="s">
        <v>21</v>
      </c>
      <c r="T6" s="27" t="s">
        <v>22</v>
      </c>
    </row>
    <row r="7" spans="1:19" s="40" customFormat="1" ht="13.5">
      <c r="A7" s="39"/>
      <c r="B7" s="58"/>
      <c r="C7" s="58"/>
      <c r="D7" s="45"/>
      <c r="E7" s="45"/>
      <c r="F7" s="46"/>
      <c r="G7" s="46"/>
      <c r="H7" s="46"/>
      <c r="I7" s="51"/>
      <c r="J7" s="39"/>
      <c r="K7" s="52"/>
      <c r="L7" s="52"/>
      <c r="M7" s="52"/>
      <c r="N7" s="53"/>
      <c r="O7" s="54"/>
      <c r="P7" s="56"/>
      <c r="Q7" s="42"/>
      <c r="R7" s="42"/>
      <c r="S7" s="57"/>
    </row>
    <row r="8" spans="1:19" s="40" customFormat="1" ht="13.5">
      <c r="A8" s="39"/>
      <c r="B8" s="58"/>
      <c r="C8" s="58"/>
      <c r="D8" s="45"/>
      <c r="E8" s="45"/>
      <c r="F8" s="46"/>
      <c r="G8" s="46"/>
      <c r="H8" s="46"/>
      <c r="I8" s="51"/>
      <c r="J8" s="39"/>
      <c r="K8" s="52"/>
      <c r="L8" s="52"/>
      <c r="M8" s="52"/>
      <c r="N8" s="53"/>
      <c r="O8" s="54"/>
      <c r="P8" s="56"/>
      <c r="Q8" s="42"/>
      <c r="R8" s="42"/>
      <c r="S8" s="57"/>
    </row>
    <row r="9" spans="1:19" s="40" customFormat="1" ht="13.5">
      <c r="A9" s="39"/>
      <c r="B9" s="59"/>
      <c r="C9" s="59"/>
      <c r="D9" s="45"/>
      <c r="E9" s="45"/>
      <c r="F9" s="46"/>
      <c r="G9" s="46"/>
      <c r="H9" s="45"/>
      <c r="I9" s="48"/>
      <c r="J9" s="47"/>
      <c r="K9" s="52"/>
      <c r="L9" s="52"/>
      <c r="M9" s="52"/>
      <c r="N9" s="53"/>
      <c r="O9" s="54"/>
      <c r="P9" s="56"/>
      <c r="Q9" s="42"/>
      <c r="R9" s="42"/>
      <c r="S9" s="57"/>
    </row>
    <row r="10" spans="1:19" s="23" customFormat="1" ht="20.25" customHeight="1">
      <c r="A10" s="39"/>
      <c r="B10" s="59"/>
      <c r="C10" s="59"/>
      <c r="D10" s="45"/>
      <c r="E10" s="45"/>
      <c r="F10" s="46"/>
      <c r="G10" s="46"/>
      <c r="H10" s="45"/>
      <c r="I10" s="48"/>
      <c r="J10" s="49"/>
      <c r="K10" s="52"/>
      <c r="L10" s="52"/>
      <c r="M10" s="52"/>
      <c r="N10" s="53"/>
      <c r="O10" s="22"/>
      <c r="P10" s="22"/>
      <c r="Q10" s="22"/>
      <c r="R10" s="22"/>
      <c r="S10" s="57"/>
    </row>
    <row r="11" spans="1:19" s="40" customFormat="1" ht="14.25" thickBot="1">
      <c r="A11" s="39"/>
      <c r="B11" s="59"/>
      <c r="C11" s="59"/>
      <c r="D11" s="45"/>
      <c r="E11" s="45"/>
      <c r="F11" s="46"/>
      <c r="G11" s="46"/>
      <c r="H11" s="45"/>
      <c r="I11" s="48"/>
      <c r="J11" s="47"/>
      <c r="K11" s="52"/>
      <c r="L11" s="52"/>
      <c r="M11" s="52"/>
      <c r="N11" s="53"/>
      <c r="O11" s="108" t="s">
        <v>32</v>
      </c>
      <c r="P11" s="109"/>
      <c r="Q11" s="109"/>
      <c r="R11" s="109"/>
      <c r="S11" s="110"/>
    </row>
    <row r="12" spans="1:19" s="67" customFormat="1" ht="27.75" customHeight="1" thickBot="1">
      <c r="A12" s="85" t="s">
        <v>30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63">
        <f>SUM(N7:N11)</f>
        <v>0</v>
      </c>
      <c r="O12" s="64"/>
      <c r="P12" s="65"/>
      <c r="Q12" s="65"/>
      <c r="R12" s="65"/>
      <c r="S12" s="66"/>
    </row>
    <row r="13" ht="15">
      <c r="L13" s="72" t="s">
        <v>4</v>
      </c>
    </row>
  </sheetData>
  <sheetProtection/>
  <mergeCells count="8">
    <mergeCell ref="O11:S11"/>
    <mergeCell ref="A12:M12"/>
    <mergeCell ref="B2:L2"/>
    <mergeCell ref="B1:L1"/>
    <mergeCell ref="B3:P3"/>
    <mergeCell ref="B4:P4"/>
    <mergeCell ref="A5:N5"/>
    <mergeCell ref="O5:S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Mary Pape</cp:lastModifiedBy>
  <cp:lastPrinted>2019-11-14T21:13:43Z</cp:lastPrinted>
  <dcterms:created xsi:type="dcterms:W3CDTF">2016-03-02T05:06:15Z</dcterms:created>
  <dcterms:modified xsi:type="dcterms:W3CDTF">2020-11-29T16:16:48Z</dcterms:modified>
  <cp:category/>
  <cp:version/>
  <cp:contentType/>
  <cp:contentStatus/>
</cp:coreProperties>
</file>